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4000" windowHeight="9615" tabRatio="602" activeTab="0"/>
  </bookViews>
  <sheets>
    <sheet name="Приложение 3 " sheetId="1" r:id="rId1"/>
  </sheets>
  <definedNames>
    <definedName name="_xlnm.Print_Titles" localSheetId="0">'Приложение 3 '!$5:$8</definedName>
  </definedNames>
  <calcPr fullCalcOnLoad="1"/>
</workbook>
</file>

<file path=xl/sharedStrings.xml><?xml version="1.0" encoding="utf-8"?>
<sst xmlns="http://schemas.openxmlformats.org/spreadsheetml/2006/main" count="171" uniqueCount="67">
  <si>
    <t>МП</t>
  </si>
  <si>
    <t>1</t>
  </si>
  <si>
    <t>кв.м</t>
  </si>
  <si>
    <t>1.1</t>
  </si>
  <si>
    <t>Из них:</t>
  </si>
  <si>
    <t xml:space="preserve">в том числе: </t>
  </si>
  <si>
    <t>1.2</t>
  </si>
  <si>
    <t>2.1</t>
  </si>
  <si>
    <t>2.1.1</t>
  </si>
  <si>
    <t>2.1.2</t>
  </si>
  <si>
    <t>2.2.2</t>
  </si>
  <si>
    <t>из них:</t>
  </si>
  <si>
    <t>в том числе по объектам:</t>
  </si>
  <si>
    <t>Межбюджетные трансферты, ВСЕГО:</t>
  </si>
  <si>
    <t xml:space="preserve">Капитальный ремонт и ремонт дворовых территорий многоквартирных домов,всего: </t>
  </si>
  <si>
    <t xml:space="preserve">Капитальный ремонт и ремонт проездов к дворовым территориям многоквартирных домов,всего:  </t>
  </si>
  <si>
    <t>4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</si>
  <si>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</si>
  <si>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</si>
  <si>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</si>
  <si>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</si>
  <si>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</si>
  <si>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</si>
  <si>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</si>
  <si>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</si>
  <si>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</si>
  <si>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</si>
  <si>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в том числе по мероприятиям:</t>
  </si>
  <si>
    <t>1.1.</t>
  </si>
  <si>
    <t>3</t>
  </si>
  <si>
    <t>3.1</t>
  </si>
  <si>
    <t>3.2</t>
  </si>
  <si>
    <t>ЛО</t>
  </si>
  <si>
    <t>МО</t>
  </si>
  <si>
    <t>в том числе за счет средств дорожного фонда :</t>
  </si>
  <si>
    <t>Плановое значение показателей по Соглашению                                   (гр.11-15 Прилож. № 1)</t>
  </si>
  <si>
    <t>Приложение № 4 к дополнительному соглашению №_____от "_____"____________2014г.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</si>
  <si>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пунктов. ВСЕГО: </t>
  </si>
  <si>
    <t>Проектирование и строительство (реконструкция) автомобильных дорог общего пользования местного значения.   ВСЕГО:</t>
  </si>
  <si>
    <t>3.1.1</t>
  </si>
  <si>
    <t>3.1.2</t>
  </si>
  <si>
    <t>3.2.1</t>
  </si>
  <si>
    <t>3.2.2</t>
  </si>
  <si>
    <t>4.1</t>
  </si>
  <si>
    <t>4.1.1</t>
  </si>
  <si>
    <t>4.1.2</t>
  </si>
  <si>
    <t>4.1.3</t>
  </si>
  <si>
    <t>4.1.4</t>
  </si>
  <si>
    <t>4.2</t>
  </si>
  <si>
    <t>4.2.1</t>
  </si>
  <si>
    <t>4.2.2</t>
  </si>
  <si>
    <t>4.2.3</t>
  </si>
  <si>
    <t>4.2.4</t>
  </si>
  <si>
    <t xml:space="preserve">Капитальный ремонт и ремонт автомобильных дорог общего пользования  местного значения.  ВСЕГО: </t>
  </si>
  <si>
    <t xml:space="preserve">Капитальный ремонт, всего: </t>
  </si>
  <si>
    <t xml:space="preserve">Ремонт, всего: </t>
  </si>
  <si>
    <t>Ввод мощностей в 2016 году</t>
  </si>
  <si>
    <t>км/ пог.м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</si>
  <si>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характер. ВСЕГО: </t>
  </si>
  <si>
    <t xml:space="preserve">б)   Ремонт, всего: </t>
  </si>
  <si>
    <t xml:space="preserve">а)  Капитальный ремонт, всего: </t>
  </si>
  <si>
    <t>1.1.1</t>
  </si>
  <si>
    <t>Ремонт автодороги ул. Полевая в дер. Касимово Всеволожского района Ленинградской области</t>
  </si>
  <si>
    <t xml:space="preserve">                     Администрация  МО "Агалатовское сельское поселение" Всеволожского муниципального  района Ленинградской области</t>
  </si>
  <si>
    <t>Главный бухгалтер ______________ Быстрова Н.В.</t>
  </si>
  <si>
    <t xml:space="preserve">                         Глава Администрации ________________ / В.В. Сидоренко/ </t>
  </si>
  <si>
    <t>ОТЧЕТ об осуществлении расходов дорожного фонда муниципального образования   "Агалатовское сельское поселение" Всеволожского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 01 января  2017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</si>
</sst>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0.00000"/>
  </numFmts>
  <fonts count="6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sz val="7"/>
      <name val="Times New Roman CYR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3" fillId="0" borderId="0">
      <alignment/>
      <protection/>
    </xf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187" fontId="12" fillId="0" borderId="10" xfId="58" applyNumberFormat="1" applyFont="1" applyFill="1" applyBorder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0" fontId="14" fillId="33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center" vertical="center" wrapText="1"/>
      <protection/>
    </xf>
    <xf numFmtId="49" fontId="23" fillId="0" borderId="10" xfId="0" applyNumberFormat="1" applyFont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left" vertical="center" wrapText="1"/>
    </xf>
    <xf numFmtId="181" fontId="24" fillId="33" borderId="10" xfId="0" applyNumberFormat="1" applyFont="1" applyFill="1" applyBorder="1" applyAlignment="1">
      <alignment vertical="center" textRotation="90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justify" wrapText="1"/>
    </xf>
    <xf numFmtId="187" fontId="12" fillId="0" borderId="0" xfId="58" applyNumberFormat="1" applyFont="1" applyFill="1" applyBorder="1" applyAlignment="1">
      <alignment horizontal="center" vertical="center" wrapText="1"/>
    </xf>
    <xf numFmtId="187" fontId="12" fillId="0" borderId="12" xfId="58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justify" vertical="top" wrapText="1"/>
    </xf>
    <xf numFmtId="181" fontId="18" fillId="33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17" fillId="33" borderId="0" xfId="0" applyFont="1" applyFill="1" applyAlignment="1">
      <alignment horizontal="center" vertical="center" wrapText="1"/>
    </xf>
    <xf numFmtId="182" fontId="10" fillId="33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181" fontId="2" fillId="33" borderId="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9" fontId="26" fillId="33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0" fontId="8" fillId="33" borderId="10" xfId="0" applyNumberFormat="1" applyFont="1" applyFill="1" applyBorder="1" applyAlignment="1">
      <alignment horizontal="center" vertical="center" wrapText="1"/>
    </xf>
    <xf numFmtId="0" fontId="28" fillId="0" borderId="12" xfId="53" applyNumberFormat="1" applyFont="1" applyFill="1" applyBorder="1" applyAlignment="1">
      <alignment horizontal="center" vertical="center" wrapText="1"/>
      <protection/>
    </xf>
    <xf numFmtId="0" fontId="28" fillId="0" borderId="13" xfId="53" applyNumberFormat="1" applyFont="1" applyFill="1" applyBorder="1" applyAlignment="1">
      <alignment horizontal="center" vertical="center" wrapText="1"/>
      <protection/>
    </xf>
    <xf numFmtId="187" fontId="29" fillId="0" borderId="12" xfId="58" applyNumberFormat="1" applyFont="1" applyFill="1" applyBorder="1" applyAlignment="1">
      <alignment horizontal="center" vertical="center" wrapText="1"/>
    </xf>
    <xf numFmtId="187" fontId="29" fillId="0" borderId="10" xfId="58" applyNumberFormat="1" applyFont="1" applyFill="1" applyBorder="1" applyAlignment="1">
      <alignment horizontal="center" vertical="center" wrapText="1"/>
    </xf>
    <xf numFmtId="2" fontId="29" fillId="0" borderId="10" xfId="58" applyNumberFormat="1" applyFont="1" applyFill="1" applyBorder="1" applyAlignment="1">
      <alignment horizontal="center" vertical="center" wrapText="1"/>
    </xf>
    <xf numFmtId="181" fontId="29" fillId="0" borderId="10" xfId="58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0" fontId="16" fillId="0" borderId="12" xfId="53" applyNumberFormat="1" applyFont="1" applyFill="1" applyBorder="1" applyAlignment="1">
      <alignment horizontal="center" vertical="center" wrapText="1"/>
      <protection/>
    </xf>
    <xf numFmtId="0" fontId="16" fillId="0" borderId="13" xfId="53" applyNumberFormat="1" applyFont="1" applyFill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4" xfId="53" applyNumberFormat="1" applyFont="1" applyFill="1" applyBorder="1" applyAlignment="1">
      <alignment horizontal="center" vertical="center" wrapText="1"/>
      <protection/>
    </xf>
    <xf numFmtId="0" fontId="16" fillId="0" borderId="15" xfId="53" applyNumberFormat="1" applyFont="1" applyFill="1" applyBorder="1" applyAlignment="1">
      <alignment horizontal="center" vertical="center" wrapText="1"/>
      <protection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180" fontId="9" fillId="0" borderId="0" xfId="0" applyNumberFormat="1" applyFont="1" applyAlignment="1">
      <alignment horizontal="center" vertical="center" wrapText="1"/>
    </xf>
    <xf numFmtId="0" fontId="16" fillId="0" borderId="17" xfId="53" applyNumberFormat="1" applyFont="1" applyFill="1" applyBorder="1" applyAlignment="1">
      <alignment horizontal="center" vertical="center" wrapText="1"/>
      <protection/>
    </xf>
    <xf numFmtId="0" fontId="16" fillId="0" borderId="18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2"/>
  <sheetViews>
    <sheetView tabSelected="1" zoomScalePageLayoutView="0" workbookViewId="0" topLeftCell="A2">
      <pane xSplit="8" ySplit="6" topLeftCell="I8" activePane="bottomRight" state="frozen"/>
      <selection pane="topLeft" activeCell="A2" sqref="A2"/>
      <selection pane="topRight" activeCell="I2" sqref="I2"/>
      <selection pane="bottomLeft" activeCell="A8" sqref="A8"/>
      <selection pane="bottomRight" activeCell="A2" sqref="A2:U58"/>
    </sheetView>
  </sheetViews>
  <sheetFormatPr defaultColWidth="9.00390625" defaultRowHeight="12.75"/>
  <cols>
    <col min="1" max="1" width="4.125" style="0" customWidth="1"/>
    <col min="2" max="2" width="28.25390625" style="0" customWidth="1"/>
    <col min="3" max="3" width="6.00390625" style="0" customWidth="1"/>
    <col min="4" max="4" width="6.625" style="0" customWidth="1"/>
    <col min="5" max="5" width="5.75390625" style="0" customWidth="1"/>
    <col min="6" max="6" width="9.25390625" style="0" customWidth="1"/>
    <col min="7" max="7" width="9.75390625" style="0" customWidth="1"/>
    <col min="8" max="8" width="8.75390625" style="0" customWidth="1"/>
    <col min="9" max="9" width="4.375" style="0" customWidth="1"/>
    <col min="10" max="10" width="5.75390625" style="0" customWidth="1"/>
    <col min="11" max="11" width="4.625" style="0" customWidth="1"/>
    <col min="12" max="12" width="8.00390625" style="0" customWidth="1"/>
    <col min="13" max="13" width="9.75390625" style="0" customWidth="1"/>
    <col min="14" max="14" width="7.375" style="0" customWidth="1"/>
    <col min="15" max="15" width="8.25390625" style="0" customWidth="1"/>
    <col min="16" max="16" width="9.00390625" style="0" customWidth="1"/>
    <col min="17" max="17" width="7.25390625" style="0" customWidth="1"/>
    <col min="18" max="18" width="8.25390625" style="0" customWidth="1"/>
    <col min="19" max="19" width="9.00390625" style="0" customWidth="1"/>
    <col min="20" max="20" width="9.125" style="0" customWidth="1"/>
    <col min="21" max="21" width="13.125" style="0" customWidth="1"/>
  </cols>
  <sheetData>
    <row r="1" spans="2:21" ht="29.25" customHeight="1" hidden="1">
      <c r="B1" s="27"/>
      <c r="C1" s="15"/>
      <c r="D1" s="15"/>
      <c r="E1" s="15"/>
      <c r="F1" s="15"/>
      <c r="G1" s="15"/>
      <c r="H1" s="16"/>
      <c r="I1" s="15"/>
      <c r="J1" s="15"/>
      <c r="K1" s="15"/>
      <c r="L1" s="15"/>
      <c r="M1" s="15"/>
      <c r="N1" s="16"/>
      <c r="O1" s="77" t="s">
        <v>36</v>
      </c>
      <c r="P1" s="77"/>
      <c r="Q1" s="77"/>
      <c r="R1" s="77"/>
      <c r="S1" s="77"/>
      <c r="T1" s="77"/>
      <c r="U1" s="77"/>
    </row>
    <row r="2" spans="2:21" ht="21" customHeight="1">
      <c r="B2" s="27"/>
      <c r="C2" s="15"/>
      <c r="D2" s="15"/>
      <c r="E2" s="15"/>
      <c r="F2" s="15"/>
      <c r="G2" s="15"/>
      <c r="H2" s="16"/>
      <c r="I2" s="15"/>
      <c r="J2" s="15"/>
      <c r="K2" s="15"/>
      <c r="L2" s="15"/>
      <c r="M2" s="15"/>
      <c r="N2" s="16"/>
      <c r="O2" s="77"/>
      <c r="P2" s="77"/>
      <c r="Q2" s="77"/>
      <c r="R2" s="77"/>
      <c r="S2" s="77"/>
      <c r="T2" s="77"/>
      <c r="U2" s="77"/>
    </row>
    <row r="3" spans="2:21" ht="12.75" customHeight="1">
      <c r="B3" s="84" t="s">
        <v>66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2:21" ht="29.2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</row>
    <row r="5" spans="1:21" ht="21.75" customHeight="1">
      <c r="A5" s="71" t="s">
        <v>17</v>
      </c>
      <c r="B5" s="71" t="s">
        <v>18</v>
      </c>
      <c r="C5" s="74" t="s">
        <v>35</v>
      </c>
      <c r="D5" s="75"/>
      <c r="E5" s="75"/>
      <c r="F5" s="75"/>
      <c r="G5" s="75"/>
      <c r="H5" s="76"/>
      <c r="I5" s="74" t="s">
        <v>19</v>
      </c>
      <c r="J5" s="75"/>
      <c r="K5" s="75"/>
      <c r="L5" s="75"/>
      <c r="M5" s="75"/>
      <c r="N5" s="76"/>
      <c r="O5" s="74" t="s">
        <v>25</v>
      </c>
      <c r="P5" s="75"/>
      <c r="Q5" s="76"/>
      <c r="R5" s="74" t="s">
        <v>20</v>
      </c>
      <c r="S5" s="75"/>
      <c r="T5" s="76"/>
      <c r="U5" s="71" t="s">
        <v>21</v>
      </c>
    </row>
    <row r="6" spans="1:21" ht="21" customHeight="1">
      <c r="A6" s="72"/>
      <c r="B6" s="72"/>
      <c r="C6" s="78" t="s">
        <v>56</v>
      </c>
      <c r="D6" s="79"/>
      <c r="E6" s="80"/>
      <c r="F6" s="71" t="s">
        <v>22</v>
      </c>
      <c r="G6" s="75" t="s">
        <v>34</v>
      </c>
      <c r="H6" s="76"/>
      <c r="I6" s="78" t="s">
        <v>23</v>
      </c>
      <c r="J6" s="79"/>
      <c r="K6" s="80"/>
      <c r="L6" s="71" t="s">
        <v>22</v>
      </c>
      <c r="M6" s="75" t="s">
        <v>34</v>
      </c>
      <c r="N6" s="76"/>
      <c r="O6" s="71" t="s">
        <v>22</v>
      </c>
      <c r="P6" s="75" t="s">
        <v>34</v>
      </c>
      <c r="Q6" s="76"/>
      <c r="R6" s="71" t="s">
        <v>22</v>
      </c>
      <c r="S6" s="75" t="s">
        <v>34</v>
      </c>
      <c r="T6" s="76"/>
      <c r="U6" s="72"/>
    </row>
    <row r="7" spans="1:21" ht="48" customHeight="1">
      <c r="A7" s="73"/>
      <c r="B7" s="73"/>
      <c r="C7" s="23" t="s">
        <v>26</v>
      </c>
      <c r="D7" s="24" t="s">
        <v>2</v>
      </c>
      <c r="E7" s="24" t="s">
        <v>57</v>
      </c>
      <c r="F7" s="73"/>
      <c r="G7" s="20" t="s">
        <v>32</v>
      </c>
      <c r="H7" s="20" t="s">
        <v>33</v>
      </c>
      <c r="I7" s="23" t="s">
        <v>26</v>
      </c>
      <c r="J7" s="24" t="s">
        <v>2</v>
      </c>
      <c r="K7" s="24" t="s">
        <v>57</v>
      </c>
      <c r="L7" s="73"/>
      <c r="M7" s="20" t="s">
        <v>32</v>
      </c>
      <c r="N7" s="20" t="s">
        <v>33</v>
      </c>
      <c r="O7" s="73"/>
      <c r="P7" s="20" t="s">
        <v>32</v>
      </c>
      <c r="Q7" s="20" t="s">
        <v>33</v>
      </c>
      <c r="R7" s="73"/>
      <c r="S7" s="20" t="s">
        <v>32</v>
      </c>
      <c r="T7" s="20" t="s">
        <v>33</v>
      </c>
      <c r="U7" s="73"/>
    </row>
    <row r="8" spans="1:21" ht="15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20">
        <v>7</v>
      </c>
      <c r="H8" s="20">
        <v>8</v>
      </c>
      <c r="I8" s="19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19">
        <v>15</v>
      </c>
      <c r="P8" s="20">
        <v>16</v>
      </c>
      <c r="Q8" s="20">
        <v>17</v>
      </c>
      <c r="R8" s="19">
        <v>18</v>
      </c>
      <c r="S8" s="20">
        <v>19</v>
      </c>
      <c r="T8" s="20">
        <v>20</v>
      </c>
      <c r="U8" s="19">
        <v>21</v>
      </c>
    </row>
    <row r="9" spans="1:21" ht="22.5" customHeight="1">
      <c r="A9" s="21"/>
      <c r="B9" s="22" t="s">
        <v>13</v>
      </c>
      <c r="C9" s="17" t="s">
        <v>24</v>
      </c>
      <c r="D9" s="17" t="s">
        <v>24</v>
      </c>
      <c r="E9" s="17" t="s">
        <v>24</v>
      </c>
      <c r="F9" s="14">
        <v>1018.701</v>
      </c>
      <c r="G9" s="14">
        <v>601.9</v>
      </c>
      <c r="H9" s="14">
        <f>F9-G9</f>
        <v>416.80100000000004</v>
      </c>
      <c r="I9" s="17" t="s">
        <v>24</v>
      </c>
      <c r="J9" s="64">
        <v>2492</v>
      </c>
      <c r="K9" s="64">
        <v>712</v>
      </c>
      <c r="L9" s="65">
        <v>1018.701</v>
      </c>
      <c r="M9" s="64">
        <v>601.9</v>
      </c>
      <c r="N9" s="64">
        <v>416.80100000000004</v>
      </c>
      <c r="O9" s="65">
        <v>1018.701</v>
      </c>
      <c r="P9" s="64">
        <v>601.9</v>
      </c>
      <c r="Q9" s="64">
        <v>416.80100000000004</v>
      </c>
      <c r="R9" s="65">
        <v>0</v>
      </c>
      <c r="S9" s="64">
        <v>0</v>
      </c>
      <c r="T9" s="64">
        <v>0</v>
      </c>
      <c r="U9" s="18"/>
    </row>
    <row r="10" spans="1:220" s="2" customFormat="1" ht="11.25" customHeight="1">
      <c r="A10" s="54"/>
      <c r="B10" s="55" t="s">
        <v>27</v>
      </c>
      <c r="C10" s="56"/>
      <c r="D10" s="57"/>
      <c r="E10" s="57"/>
      <c r="F10" s="25"/>
      <c r="G10" s="25"/>
      <c r="H10" s="25"/>
      <c r="I10" s="26"/>
      <c r="J10" s="25"/>
      <c r="K10" s="25"/>
      <c r="L10" s="25"/>
      <c r="M10" s="25"/>
      <c r="N10" s="25"/>
      <c r="O10" s="25"/>
      <c r="P10" s="26"/>
      <c r="Q10" s="26"/>
      <c r="R10" s="26"/>
      <c r="S10" s="66"/>
      <c r="T10" s="66"/>
      <c r="U10" s="29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</row>
    <row r="11" spans="1:220" s="49" customFormat="1" ht="0.75" customHeight="1">
      <c r="A11" s="50" t="s">
        <v>1</v>
      </c>
      <c r="B11" s="30" t="s">
        <v>38</v>
      </c>
      <c r="C11" s="59" t="s">
        <v>24</v>
      </c>
      <c r="D11" s="59" t="s">
        <v>24</v>
      </c>
      <c r="E11" s="60"/>
      <c r="F11" s="61"/>
      <c r="G11" s="61"/>
      <c r="H11" s="61"/>
      <c r="I11" s="59" t="s">
        <v>24</v>
      </c>
      <c r="J11" s="59" t="s">
        <v>24</v>
      </c>
      <c r="K11" s="61"/>
      <c r="L11" s="61"/>
      <c r="M11" s="58"/>
      <c r="N11" s="58"/>
      <c r="O11" s="58"/>
      <c r="P11" s="13"/>
      <c r="Q11" s="13"/>
      <c r="R11" s="13"/>
      <c r="S11" s="67"/>
      <c r="T11" s="67"/>
      <c r="U11" s="12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</row>
    <row r="12" spans="1:220" s="49" customFormat="1" ht="11.25" customHeight="1" hidden="1">
      <c r="A12" s="5"/>
      <c r="B12" s="31" t="s">
        <v>12</v>
      </c>
      <c r="C12" s="62"/>
      <c r="D12" s="59"/>
      <c r="E12" s="60"/>
      <c r="F12" s="61"/>
      <c r="G12" s="61"/>
      <c r="H12" s="61"/>
      <c r="I12" s="59"/>
      <c r="J12" s="59"/>
      <c r="K12" s="61"/>
      <c r="L12" s="61"/>
      <c r="M12" s="58"/>
      <c r="N12" s="58"/>
      <c r="O12" s="58"/>
      <c r="P12" s="13"/>
      <c r="Q12" s="13"/>
      <c r="R12" s="13"/>
      <c r="S12" s="67"/>
      <c r="T12" s="67"/>
      <c r="U12" s="12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</row>
    <row r="13" spans="1:220" s="49" customFormat="1" ht="11.25" customHeight="1" hidden="1">
      <c r="A13" s="6" t="s">
        <v>28</v>
      </c>
      <c r="B13" s="30"/>
      <c r="C13" s="59" t="s">
        <v>24</v>
      </c>
      <c r="D13" s="59" t="s">
        <v>24</v>
      </c>
      <c r="E13" s="60"/>
      <c r="F13" s="61"/>
      <c r="G13" s="61"/>
      <c r="H13" s="61"/>
      <c r="I13" s="59" t="s">
        <v>24</v>
      </c>
      <c r="J13" s="59" t="s">
        <v>24</v>
      </c>
      <c r="K13" s="61"/>
      <c r="L13" s="61"/>
      <c r="M13" s="58"/>
      <c r="N13" s="58"/>
      <c r="O13" s="58"/>
      <c r="P13" s="13"/>
      <c r="Q13" s="13"/>
      <c r="R13" s="13"/>
      <c r="S13" s="67"/>
      <c r="T13" s="67"/>
      <c r="U13" s="12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</row>
    <row r="14" spans="1:220" s="49" customFormat="1" ht="11.25" customHeight="1" hidden="1">
      <c r="A14" s="6" t="s">
        <v>6</v>
      </c>
      <c r="B14" s="4"/>
      <c r="C14" s="59" t="s">
        <v>24</v>
      </c>
      <c r="D14" s="59" t="s">
        <v>24</v>
      </c>
      <c r="E14" s="60"/>
      <c r="F14" s="61"/>
      <c r="G14" s="61"/>
      <c r="H14" s="61"/>
      <c r="I14" s="59" t="s">
        <v>24</v>
      </c>
      <c r="J14" s="59" t="s">
        <v>24</v>
      </c>
      <c r="K14" s="61"/>
      <c r="L14" s="61"/>
      <c r="M14" s="58"/>
      <c r="N14" s="58"/>
      <c r="O14" s="58"/>
      <c r="P14" s="13"/>
      <c r="Q14" s="13"/>
      <c r="R14" s="13"/>
      <c r="S14" s="67"/>
      <c r="T14" s="67"/>
      <c r="U14" s="12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</row>
    <row r="15" spans="1:220" s="49" customFormat="1" ht="45.75" customHeight="1">
      <c r="A15" s="50" t="s">
        <v>1</v>
      </c>
      <c r="B15" s="30" t="s">
        <v>53</v>
      </c>
      <c r="C15" s="59" t="s">
        <v>24</v>
      </c>
      <c r="D15" s="60">
        <v>2492</v>
      </c>
      <c r="E15" s="60">
        <v>712</v>
      </c>
      <c r="F15" s="61">
        <v>1018.701</v>
      </c>
      <c r="G15" s="61">
        <v>601.9</v>
      </c>
      <c r="H15" s="61">
        <v>416.801</v>
      </c>
      <c r="I15" s="59" t="s">
        <v>24</v>
      </c>
      <c r="J15" s="70">
        <v>2492</v>
      </c>
      <c r="K15" s="70">
        <v>712</v>
      </c>
      <c r="L15" s="61">
        <v>1018.701</v>
      </c>
      <c r="M15" s="58">
        <v>601.9</v>
      </c>
      <c r="N15" s="58">
        <v>416.80100000000004</v>
      </c>
      <c r="O15" s="58">
        <v>1018.701</v>
      </c>
      <c r="P15" s="13">
        <v>601.9</v>
      </c>
      <c r="Q15" s="13">
        <v>416.80100000000004</v>
      </c>
      <c r="R15" s="13">
        <v>0</v>
      </c>
      <c r="S15" s="68">
        <v>0</v>
      </c>
      <c r="T15" s="69">
        <v>0</v>
      </c>
      <c r="U15" s="12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</row>
    <row r="16" spans="1:220" s="49" customFormat="1" ht="11.25" customHeight="1">
      <c r="A16" s="5"/>
      <c r="B16" s="30" t="s">
        <v>11</v>
      </c>
      <c r="C16" s="62"/>
      <c r="D16" s="60"/>
      <c r="E16" s="60"/>
      <c r="F16" s="61"/>
      <c r="G16" s="61"/>
      <c r="H16" s="61"/>
      <c r="I16" s="59"/>
      <c r="J16" s="70"/>
      <c r="K16" s="70"/>
      <c r="L16" s="61"/>
      <c r="M16" s="58"/>
      <c r="N16" s="58"/>
      <c r="O16" s="58"/>
      <c r="P16" s="13"/>
      <c r="Q16" s="13"/>
      <c r="R16" s="13"/>
      <c r="S16" s="68"/>
      <c r="T16" s="68"/>
      <c r="U16" s="12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</row>
    <row r="17" spans="1:220" s="49" customFormat="1" ht="0.75" customHeight="1">
      <c r="A17" s="51" t="s">
        <v>7</v>
      </c>
      <c r="B17" s="32" t="s">
        <v>54</v>
      </c>
      <c r="C17" s="59" t="s">
        <v>24</v>
      </c>
      <c r="D17" s="60"/>
      <c r="E17" s="60"/>
      <c r="F17" s="61"/>
      <c r="G17" s="61"/>
      <c r="H17" s="61"/>
      <c r="I17" s="59" t="s">
        <v>24</v>
      </c>
      <c r="J17" s="70"/>
      <c r="K17" s="70"/>
      <c r="L17" s="61"/>
      <c r="M17" s="58"/>
      <c r="N17" s="58"/>
      <c r="O17" s="58"/>
      <c r="P17" s="13"/>
      <c r="Q17" s="13"/>
      <c r="R17" s="13"/>
      <c r="S17" s="68"/>
      <c r="T17" s="68"/>
      <c r="U17" s="12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</row>
    <row r="18" spans="1:220" s="49" customFormat="1" ht="11.25" customHeight="1" hidden="1">
      <c r="A18" s="6"/>
      <c r="B18" s="31" t="s">
        <v>12</v>
      </c>
      <c r="C18" s="59"/>
      <c r="D18" s="60"/>
      <c r="E18" s="60"/>
      <c r="F18" s="61"/>
      <c r="G18" s="61"/>
      <c r="H18" s="61"/>
      <c r="I18" s="59"/>
      <c r="J18" s="70"/>
      <c r="K18" s="70"/>
      <c r="L18" s="61"/>
      <c r="M18" s="58"/>
      <c r="N18" s="58"/>
      <c r="O18" s="58"/>
      <c r="P18" s="13"/>
      <c r="Q18" s="13"/>
      <c r="R18" s="13"/>
      <c r="S18" s="68"/>
      <c r="T18" s="68"/>
      <c r="U18" s="12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</row>
    <row r="19" spans="1:220" s="49" customFormat="1" ht="11.25" customHeight="1" hidden="1">
      <c r="A19" s="6" t="s">
        <v>8</v>
      </c>
      <c r="B19" s="30"/>
      <c r="C19" s="59" t="s">
        <v>24</v>
      </c>
      <c r="D19" s="60"/>
      <c r="E19" s="60"/>
      <c r="F19" s="61"/>
      <c r="G19" s="61"/>
      <c r="H19" s="61"/>
      <c r="I19" s="59" t="s">
        <v>24</v>
      </c>
      <c r="J19" s="70"/>
      <c r="K19" s="70"/>
      <c r="L19" s="61"/>
      <c r="M19" s="58"/>
      <c r="N19" s="58"/>
      <c r="O19" s="58"/>
      <c r="P19" s="13"/>
      <c r="Q19" s="13"/>
      <c r="R19" s="13"/>
      <c r="S19" s="68"/>
      <c r="T19" s="68"/>
      <c r="U19" s="12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</row>
    <row r="20" spans="1:220" s="49" customFormat="1" ht="11.25" customHeight="1" hidden="1">
      <c r="A20" s="6" t="s">
        <v>9</v>
      </c>
      <c r="B20" s="30"/>
      <c r="C20" s="59" t="s">
        <v>24</v>
      </c>
      <c r="D20" s="60"/>
      <c r="E20" s="60"/>
      <c r="F20" s="61"/>
      <c r="G20" s="61"/>
      <c r="H20" s="61"/>
      <c r="I20" s="59" t="s">
        <v>24</v>
      </c>
      <c r="J20" s="70"/>
      <c r="K20" s="70"/>
      <c r="L20" s="61"/>
      <c r="M20" s="58"/>
      <c r="N20" s="58"/>
      <c r="O20" s="58"/>
      <c r="P20" s="13"/>
      <c r="Q20" s="13"/>
      <c r="R20" s="13"/>
      <c r="S20" s="68"/>
      <c r="T20" s="68"/>
      <c r="U20" s="12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</row>
    <row r="21" spans="1:220" s="49" customFormat="1" ht="11.25" customHeight="1">
      <c r="A21" s="51" t="s">
        <v>3</v>
      </c>
      <c r="B21" s="32" t="s">
        <v>55</v>
      </c>
      <c r="C21" s="59" t="s">
        <v>24</v>
      </c>
      <c r="D21" s="60">
        <v>2492</v>
      </c>
      <c r="E21" s="60">
        <v>712</v>
      </c>
      <c r="F21" s="61">
        <v>1018.701</v>
      </c>
      <c r="G21" s="61">
        <v>601.9</v>
      </c>
      <c r="H21" s="61">
        <v>416.801</v>
      </c>
      <c r="I21" s="59" t="s">
        <v>24</v>
      </c>
      <c r="J21" s="70">
        <v>2492</v>
      </c>
      <c r="K21" s="70">
        <v>712</v>
      </c>
      <c r="L21" s="61">
        <v>1018.701</v>
      </c>
      <c r="M21" s="58">
        <v>601.9</v>
      </c>
      <c r="N21" s="58">
        <v>416.80100000000004</v>
      </c>
      <c r="O21" s="58">
        <v>1018.701</v>
      </c>
      <c r="P21" s="13">
        <v>601.9</v>
      </c>
      <c r="Q21" s="13">
        <v>416.80100000000004</v>
      </c>
      <c r="R21" s="13">
        <v>0</v>
      </c>
      <c r="S21" s="68">
        <v>0</v>
      </c>
      <c r="T21" s="69">
        <v>0</v>
      </c>
      <c r="U21" s="12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</row>
    <row r="22" spans="1:220" s="49" customFormat="1" ht="11.25" customHeight="1">
      <c r="A22" s="6"/>
      <c r="B22" s="31" t="s">
        <v>12</v>
      </c>
      <c r="C22" s="59"/>
      <c r="D22" s="60"/>
      <c r="E22" s="60"/>
      <c r="F22" s="61"/>
      <c r="G22" s="61"/>
      <c r="H22" s="61"/>
      <c r="I22" s="59"/>
      <c r="J22" s="70"/>
      <c r="K22" s="70"/>
      <c r="L22" s="61"/>
      <c r="M22" s="58"/>
      <c r="N22" s="58"/>
      <c r="O22" s="58"/>
      <c r="P22" s="13"/>
      <c r="Q22" s="13"/>
      <c r="R22" s="13"/>
      <c r="S22" s="68"/>
      <c r="T22" s="68"/>
      <c r="U22" s="1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</row>
    <row r="23" spans="1:220" s="49" customFormat="1" ht="54" customHeight="1">
      <c r="A23" s="6" t="s">
        <v>61</v>
      </c>
      <c r="B23" s="4" t="s">
        <v>62</v>
      </c>
      <c r="C23" s="59" t="s">
        <v>24</v>
      </c>
      <c r="D23" s="60">
        <v>2492</v>
      </c>
      <c r="E23" s="60">
        <v>712</v>
      </c>
      <c r="F23" s="61">
        <v>1018.701</v>
      </c>
      <c r="G23" s="61">
        <v>601.9</v>
      </c>
      <c r="H23" s="61">
        <v>416.801</v>
      </c>
      <c r="I23" s="59" t="s">
        <v>24</v>
      </c>
      <c r="J23" s="70">
        <v>2492</v>
      </c>
      <c r="K23" s="70">
        <v>712</v>
      </c>
      <c r="L23" s="61">
        <v>1018.701</v>
      </c>
      <c r="M23" s="58">
        <v>601.9</v>
      </c>
      <c r="N23" s="58">
        <v>416.80100000000004</v>
      </c>
      <c r="O23" s="58">
        <v>1018.701</v>
      </c>
      <c r="P23" s="13">
        <v>601.9</v>
      </c>
      <c r="Q23" s="13">
        <v>416.80100000000004</v>
      </c>
      <c r="R23" s="13">
        <v>0</v>
      </c>
      <c r="S23" s="68">
        <v>0</v>
      </c>
      <c r="T23" s="69">
        <v>0</v>
      </c>
      <c r="U23" s="12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</row>
    <row r="24" spans="1:220" s="49" customFormat="1" ht="11.25" customHeight="1" hidden="1">
      <c r="A24" s="6" t="s">
        <v>10</v>
      </c>
      <c r="B24" s="4"/>
      <c r="C24" s="59" t="s">
        <v>24</v>
      </c>
      <c r="D24" s="60"/>
      <c r="E24" s="60"/>
      <c r="F24" s="61"/>
      <c r="G24" s="61"/>
      <c r="H24" s="61"/>
      <c r="I24" s="59" t="s">
        <v>24</v>
      </c>
      <c r="J24" s="61"/>
      <c r="K24" s="61"/>
      <c r="L24" s="61"/>
      <c r="M24" s="58"/>
      <c r="N24" s="58"/>
      <c r="O24" s="58"/>
      <c r="P24" s="13"/>
      <c r="Q24" s="13"/>
      <c r="R24" s="13"/>
      <c r="S24" s="12"/>
      <c r="T24" s="12"/>
      <c r="U24" s="12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</row>
    <row r="25" spans="1:220" s="49" customFormat="1" ht="67.5" customHeight="1" hidden="1">
      <c r="A25" s="51" t="s">
        <v>29</v>
      </c>
      <c r="B25" s="30" t="s">
        <v>58</v>
      </c>
      <c r="C25" s="59" t="s">
        <v>24</v>
      </c>
      <c r="D25" s="60"/>
      <c r="E25" s="60"/>
      <c r="F25" s="61"/>
      <c r="G25" s="61"/>
      <c r="H25" s="61"/>
      <c r="I25" s="59" t="s">
        <v>24</v>
      </c>
      <c r="J25" s="61"/>
      <c r="K25" s="61"/>
      <c r="L25" s="61"/>
      <c r="M25" s="58"/>
      <c r="N25" s="58"/>
      <c r="O25" s="58"/>
      <c r="P25" s="13"/>
      <c r="Q25" s="13"/>
      <c r="R25" s="13"/>
      <c r="S25" s="12"/>
      <c r="T25" s="12"/>
      <c r="U25" s="12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</row>
    <row r="26" spans="1:220" s="49" customFormat="1" ht="11.25" customHeight="1" hidden="1">
      <c r="A26" s="51" t="s">
        <v>30</v>
      </c>
      <c r="B26" s="32" t="s">
        <v>54</v>
      </c>
      <c r="C26" s="59" t="s">
        <v>24</v>
      </c>
      <c r="D26" s="60"/>
      <c r="E26" s="60"/>
      <c r="F26" s="61"/>
      <c r="G26" s="61"/>
      <c r="H26" s="61"/>
      <c r="I26" s="59" t="s">
        <v>24</v>
      </c>
      <c r="J26" s="61"/>
      <c r="K26" s="61"/>
      <c r="L26" s="61"/>
      <c r="M26" s="58"/>
      <c r="N26" s="58"/>
      <c r="O26" s="58"/>
      <c r="P26" s="13"/>
      <c r="Q26" s="13"/>
      <c r="R26" s="13"/>
      <c r="S26" s="12"/>
      <c r="T26" s="12"/>
      <c r="U26" s="12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</row>
    <row r="27" spans="1:220" s="49" customFormat="1" ht="11.25" customHeight="1" hidden="1">
      <c r="A27" s="6"/>
      <c r="B27" s="31" t="s">
        <v>12</v>
      </c>
      <c r="C27" s="59"/>
      <c r="D27" s="60"/>
      <c r="E27" s="60"/>
      <c r="F27" s="61"/>
      <c r="G27" s="61"/>
      <c r="H27" s="61"/>
      <c r="I27" s="59"/>
      <c r="J27" s="61"/>
      <c r="K27" s="61"/>
      <c r="L27" s="61"/>
      <c r="M27" s="58"/>
      <c r="N27" s="58"/>
      <c r="O27" s="58"/>
      <c r="P27" s="13"/>
      <c r="Q27" s="13"/>
      <c r="R27" s="13"/>
      <c r="S27" s="12"/>
      <c r="T27" s="12"/>
      <c r="U27" s="12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</row>
    <row r="28" spans="1:220" s="49" customFormat="1" ht="11.25" customHeight="1" hidden="1">
      <c r="A28" s="6" t="s">
        <v>39</v>
      </c>
      <c r="B28" s="30"/>
      <c r="C28" s="59" t="s">
        <v>24</v>
      </c>
      <c r="D28" s="60"/>
      <c r="E28" s="60"/>
      <c r="F28" s="61"/>
      <c r="G28" s="61"/>
      <c r="H28" s="61"/>
      <c r="I28" s="59" t="s">
        <v>24</v>
      </c>
      <c r="J28" s="61"/>
      <c r="K28" s="61"/>
      <c r="L28" s="61"/>
      <c r="M28" s="58"/>
      <c r="N28" s="58"/>
      <c r="O28" s="58"/>
      <c r="P28" s="13"/>
      <c r="Q28" s="13"/>
      <c r="R28" s="13"/>
      <c r="S28" s="12"/>
      <c r="T28" s="12"/>
      <c r="U28" s="12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</row>
    <row r="29" spans="1:220" s="49" customFormat="1" ht="11.25" customHeight="1" hidden="1">
      <c r="A29" s="6" t="s">
        <v>40</v>
      </c>
      <c r="B29" s="30"/>
      <c r="C29" s="59" t="s">
        <v>24</v>
      </c>
      <c r="D29" s="60"/>
      <c r="E29" s="60"/>
      <c r="F29" s="61"/>
      <c r="G29" s="61"/>
      <c r="H29" s="61"/>
      <c r="I29" s="59" t="s">
        <v>24</v>
      </c>
      <c r="J29" s="61"/>
      <c r="K29" s="61"/>
      <c r="L29" s="61"/>
      <c r="M29" s="58"/>
      <c r="N29" s="58"/>
      <c r="O29" s="58"/>
      <c r="P29" s="13"/>
      <c r="Q29" s="13"/>
      <c r="R29" s="13"/>
      <c r="S29" s="12"/>
      <c r="T29" s="12"/>
      <c r="U29" s="12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</row>
    <row r="30" spans="1:220" s="49" customFormat="1" ht="11.25" customHeight="1" hidden="1">
      <c r="A30" s="51" t="s">
        <v>31</v>
      </c>
      <c r="B30" s="32" t="s">
        <v>55</v>
      </c>
      <c r="C30" s="59" t="s">
        <v>24</v>
      </c>
      <c r="D30" s="60"/>
      <c r="E30" s="60"/>
      <c r="F30" s="61"/>
      <c r="G30" s="61"/>
      <c r="H30" s="61"/>
      <c r="I30" s="59" t="s">
        <v>24</v>
      </c>
      <c r="J30" s="61"/>
      <c r="K30" s="61"/>
      <c r="L30" s="61"/>
      <c r="M30" s="58"/>
      <c r="N30" s="58"/>
      <c r="O30" s="58"/>
      <c r="P30" s="13"/>
      <c r="Q30" s="13"/>
      <c r="R30" s="13"/>
      <c r="S30" s="12"/>
      <c r="T30" s="12"/>
      <c r="U30" s="12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</row>
    <row r="31" spans="1:220" s="49" customFormat="1" ht="11.25" customHeight="1" hidden="1">
      <c r="A31" s="6"/>
      <c r="B31" s="31" t="s">
        <v>12</v>
      </c>
      <c r="C31" s="59"/>
      <c r="D31" s="60"/>
      <c r="E31" s="60"/>
      <c r="F31" s="61"/>
      <c r="G31" s="61"/>
      <c r="H31" s="61"/>
      <c r="I31" s="59"/>
      <c r="J31" s="61"/>
      <c r="K31" s="61"/>
      <c r="L31" s="61"/>
      <c r="M31" s="58"/>
      <c r="N31" s="58"/>
      <c r="O31" s="58"/>
      <c r="P31" s="13"/>
      <c r="Q31" s="13"/>
      <c r="R31" s="13"/>
      <c r="S31" s="12"/>
      <c r="T31" s="12"/>
      <c r="U31" s="12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</row>
    <row r="32" spans="1:220" s="49" customFormat="1" ht="11.25" customHeight="1" hidden="1">
      <c r="A32" s="6" t="s">
        <v>41</v>
      </c>
      <c r="B32" s="4"/>
      <c r="C32" s="59" t="s">
        <v>24</v>
      </c>
      <c r="D32" s="60"/>
      <c r="E32" s="60"/>
      <c r="F32" s="61"/>
      <c r="G32" s="61"/>
      <c r="H32" s="61"/>
      <c r="I32" s="59" t="s">
        <v>24</v>
      </c>
      <c r="J32" s="61"/>
      <c r="K32" s="61"/>
      <c r="L32" s="61"/>
      <c r="M32" s="58"/>
      <c r="N32" s="58"/>
      <c r="O32" s="58"/>
      <c r="P32" s="13"/>
      <c r="Q32" s="13"/>
      <c r="R32" s="13"/>
      <c r="S32" s="12"/>
      <c r="T32" s="12"/>
      <c r="U32" s="12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</row>
    <row r="33" spans="1:220" s="49" customFormat="1" ht="11.25" customHeight="1" hidden="1">
      <c r="A33" s="6" t="s">
        <v>42</v>
      </c>
      <c r="B33" s="4"/>
      <c r="C33" s="59" t="s">
        <v>24</v>
      </c>
      <c r="D33" s="60"/>
      <c r="E33" s="60"/>
      <c r="F33" s="61"/>
      <c r="G33" s="61"/>
      <c r="H33" s="61"/>
      <c r="I33" s="59" t="s">
        <v>24</v>
      </c>
      <c r="J33" s="61"/>
      <c r="K33" s="61"/>
      <c r="L33" s="61"/>
      <c r="M33" s="58"/>
      <c r="N33" s="58"/>
      <c r="O33" s="58"/>
      <c r="P33" s="13"/>
      <c r="Q33" s="13"/>
      <c r="R33" s="13"/>
      <c r="S33" s="12"/>
      <c r="T33" s="12"/>
      <c r="U33" s="12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</row>
    <row r="34" spans="1:220" s="49" customFormat="1" ht="65.25" customHeight="1" hidden="1">
      <c r="A34" s="50" t="s">
        <v>16</v>
      </c>
      <c r="B34" s="30" t="s">
        <v>37</v>
      </c>
      <c r="C34" s="62"/>
      <c r="D34" s="60"/>
      <c r="E34" s="59" t="s">
        <v>24</v>
      </c>
      <c r="F34" s="61"/>
      <c r="G34" s="61"/>
      <c r="H34" s="61"/>
      <c r="I34" s="63"/>
      <c r="J34" s="61"/>
      <c r="K34" s="59" t="s">
        <v>24</v>
      </c>
      <c r="L34" s="61"/>
      <c r="M34" s="58"/>
      <c r="N34" s="58"/>
      <c r="O34" s="58"/>
      <c r="P34" s="13"/>
      <c r="Q34" s="13"/>
      <c r="R34" s="13"/>
      <c r="S34" s="12"/>
      <c r="T34" s="12"/>
      <c r="U34" s="12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</row>
    <row r="35" spans="1:220" s="49" customFormat="1" ht="10.5" customHeight="1" hidden="1">
      <c r="A35" s="52"/>
      <c r="B35" s="33" t="s">
        <v>5</v>
      </c>
      <c r="C35" s="62"/>
      <c r="D35" s="60"/>
      <c r="E35" s="59"/>
      <c r="F35" s="61"/>
      <c r="G35" s="61"/>
      <c r="H35" s="61"/>
      <c r="I35" s="63"/>
      <c r="J35" s="61"/>
      <c r="K35" s="59"/>
      <c r="L35" s="61"/>
      <c r="M35" s="58"/>
      <c r="N35" s="58"/>
      <c r="O35" s="58"/>
      <c r="P35" s="13"/>
      <c r="Q35" s="13"/>
      <c r="R35" s="13"/>
      <c r="S35" s="12"/>
      <c r="T35" s="12"/>
      <c r="U35" s="12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</row>
    <row r="36" spans="1:220" s="49" customFormat="1" ht="24" customHeight="1" hidden="1">
      <c r="A36" s="52" t="s">
        <v>43</v>
      </c>
      <c r="B36" s="30" t="s">
        <v>14</v>
      </c>
      <c r="C36" s="62"/>
      <c r="D36" s="60"/>
      <c r="E36" s="59" t="s">
        <v>24</v>
      </c>
      <c r="F36" s="61"/>
      <c r="G36" s="61"/>
      <c r="H36" s="61"/>
      <c r="I36" s="63"/>
      <c r="J36" s="61"/>
      <c r="K36" s="59" t="s">
        <v>24</v>
      </c>
      <c r="L36" s="61"/>
      <c r="M36" s="58"/>
      <c r="N36" s="58"/>
      <c r="O36" s="58"/>
      <c r="P36" s="13"/>
      <c r="Q36" s="13"/>
      <c r="R36" s="13"/>
      <c r="S36" s="12"/>
      <c r="T36" s="12"/>
      <c r="U36" s="12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</row>
    <row r="37" spans="1:220" s="49" customFormat="1" ht="11.25" customHeight="1" hidden="1">
      <c r="A37" s="52"/>
      <c r="B37" s="33" t="s">
        <v>4</v>
      </c>
      <c r="C37" s="62"/>
      <c r="D37" s="60"/>
      <c r="E37" s="59" t="s">
        <v>24</v>
      </c>
      <c r="F37" s="61"/>
      <c r="G37" s="61"/>
      <c r="H37" s="61"/>
      <c r="I37" s="63"/>
      <c r="J37" s="61"/>
      <c r="K37" s="59" t="s">
        <v>24</v>
      </c>
      <c r="L37" s="61"/>
      <c r="M37" s="58"/>
      <c r="N37" s="58"/>
      <c r="O37" s="58"/>
      <c r="P37" s="13"/>
      <c r="Q37" s="13"/>
      <c r="R37" s="13"/>
      <c r="S37" s="12"/>
      <c r="T37" s="12"/>
      <c r="U37" s="12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</row>
    <row r="38" spans="1:220" s="49" customFormat="1" ht="11.25" customHeight="1" hidden="1">
      <c r="A38" s="52"/>
      <c r="B38" s="32" t="s">
        <v>60</v>
      </c>
      <c r="C38" s="62"/>
      <c r="D38" s="60"/>
      <c r="E38" s="59" t="s">
        <v>24</v>
      </c>
      <c r="F38" s="61"/>
      <c r="G38" s="61"/>
      <c r="H38" s="61"/>
      <c r="I38" s="63"/>
      <c r="J38" s="61"/>
      <c r="K38" s="59" t="s">
        <v>24</v>
      </c>
      <c r="L38" s="61"/>
      <c r="M38" s="58"/>
      <c r="N38" s="58"/>
      <c r="O38" s="58"/>
      <c r="P38" s="13"/>
      <c r="Q38" s="13"/>
      <c r="R38" s="13"/>
      <c r="S38" s="12"/>
      <c r="T38" s="12"/>
      <c r="U38" s="12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</row>
    <row r="39" spans="1:220" s="49" customFormat="1" ht="11.25" customHeight="1" hidden="1">
      <c r="A39" s="52"/>
      <c r="B39" s="31" t="s">
        <v>12</v>
      </c>
      <c r="C39" s="62"/>
      <c r="D39" s="60"/>
      <c r="E39" s="59"/>
      <c r="F39" s="61"/>
      <c r="G39" s="61"/>
      <c r="H39" s="61"/>
      <c r="I39" s="63"/>
      <c r="J39" s="61"/>
      <c r="K39" s="59"/>
      <c r="L39" s="61"/>
      <c r="M39" s="58"/>
      <c r="N39" s="58"/>
      <c r="O39" s="58"/>
      <c r="P39" s="13"/>
      <c r="Q39" s="13"/>
      <c r="R39" s="13"/>
      <c r="S39" s="12"/>
      <c r="T39" s="12"/>
      <c r="U39" s="12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</row>
    <row r="40" spans="1:220" s="49" customFormat="1" ht="11.25" customHeight="1" hidden="1">
      <c r="A40" s="52" t="s">
        <v>44</v>
      </c>
      <c r="B40" s="31"/>
      <c r="C40" s="62"/>
      <c r="D40" s="60"/>
      <c r="E40" s="59" t="s">
        <v>24</v>
      </c>
      <c r="F40" s="61"/>
      <c r="G40" s="61"/>
      <c r="H40" s="61"/>
      <c r="I40" s="63"/>
      <c r="J40" s="61"/>
      <c r="K40" s="59" t="s">
        <v>24</v>
      </c>
      <c r="L40" s="61"/>
      <c r="M40" s="58"/>
      <c r="N40" s="58"/>
      <c r="O40" s="58"/>
      <c r="P40" s="13"/>
      <c r="Q40" s="13"/>
      <c r="R40" s="13"/>
      <c r="S40" s="12"/>
      <c r="T40" s="12"/>
      <c r="U40" s="12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</row>
    <row r="41" spans="1:220" s="49" customFormat="1" ht="11.25" customHeight="1" hidden="1">
      <c r="A41" s="53" t="s">
        <v>45</v>
      </c>
      <c r="B41" s="34"/>
      <c r="C41" s="62"/>
      <c r="D41" s="60"/>
      <c r="E41" s="59" t="s">
        <v>24</v>
      </c>
      <c r="F41" s="61"/>
      <c r="G41" s="61"/>
      <c r="H41" s="61"/>
      <c r="I41" s="63"/>
      <c r="J41" s="61"/>
      <c r="K41" s="59" t="s">
        <v>24</v>
      </c>
      <c r="L41" s="61"/>
      <c r="M41" s="58"/>
      <c r="N41" s="58"/>
      <c r="O41" s="58"/>
      <c r="P41" s="13"/>
      <c r="Q41" s="13"/>
      <c r="R41" s="13"/>
      <c r="S41" s="12"/>
      <c r="T41" s="12"/>
      <c r="U41" s="12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</row>
    <row r="42" spans="1:220" s="49" customFormat="1" ht="11.25" customHeight="1" hidden="1">
      <c r="A42" s="52"/>
      <c r="B42" s="32" t="s">
        <v>59</v>
      </c>
      <c r="C42" s="62"/>
      <c r="D42" s="60"/>
      <c r="E42" s="59" t="s">
        <v>24</v>
      </c>
      <c r="F42" s="61"/>
      <c r="G42" s="61"/>
      <c r="H42" s="61"/>
      <c r="I42" s="63"/>
      <c r="J42" s="61"/>
      <c r="K42" s="59" t="s">
        <v>24</v>
      </c>
      <c r="L42" s="61"/>
      <c r="M42" s="58"/>
      <c r="N42" s="58"/>
      <c r="O42" s="58"/>
      <c r="P42" s="13"/>
      <c r="Q42" s="13"/>
      <c r="R42" s="13"/>
      <c r="S42" s="12"/>
      <c r="T42" s="12"/>
      <c r="U42" s="12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</row>
    <row r="43" spans="1:220" s="49" customFormat="1" ht="11.25" customHeight="1" hidden="1">
      <c r="A43" s="52"/>
      <c r="B43" s="31" t="s">
        <v>12</v>
      </c>
      <c r="C43" s="62"/>
      <c r="D43" s="60"/>
      <c r="E43" s="59"/>
      <c r="F43" s="61"/>
      <c r="G43" s="61"/>
      <c r="H43" s="61"/>
      <c r="I43" s="63"/>
      <c r="J43" s="61"/>
      <c r="K43" s="59"/>
      <c r="L43" s="61"/>
      <c r="M43" s="58"/>
      <c r="N43" s="58"/>
      <c r="O43" s="58"/>
      <c r="P43" s="13"/>
      <c r="Q43" s="13"/>
      <c r="R43" s="13"/>
      <c r="S43" s="12"/>
      <c r="T43" s="12"/>
      <c r="U43" s="12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</row>
    <row r="44" spans="1:220" s="49" customFormat="1" ht="11.25" customHeight="1" hidden="1">
      <c r="A44" s="52" t="s">
        <v>46</v>
      </c>
      <c r="B44" s="31"/>
      <c r="C44" s="62"/>
      <c r="D44" s="60"/>
      <c r="E44" s="59" t="s">
        <v>24</v>
      </c>
      <c r="F44" s="61"/>
      <c r="G44" s="61"/>
      <c r="H44" s="61"/>
      <c r="I44" s="63"/>
      <c r="J44" s="61"/>
      <c r="K44" s="59" t="s">
        <v>24</v>
      </c>
      <c r="L44" s="61"/>
      <c r="M44" s="58"/>
      <c r="N44" s="58"/>
      <c r="O44" s="58"/>
      <c r="P44" s="13"/>
      <c r="Q44" s="13"/>
      <c r="R44" s="13"/>
      <c r="S44" s="12"/>
      <c r="T44" s="12"/>
      <c r="U44" s="12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</row>
    <row r="45" spans="1:220" s="49" customFormat="1" ht="11.25" customHeight="1" hidden="1">
      <c r="A45" s="53" t="s">
        <v>47</v>
      </c>
      <c r="B45" s="34"/>
      <c r="C45" s="62"/>
      <c r="D45" s="60"/>
      <c r="E45" s="59" t="s">
        <v>24</v>
      </c>
      <c r="F45" s="61"/>
      <c r="G45" s="61"/>
      <c r="H45" s="61"/>
      <c r="I45" s="63"/>
      <c r="J45" s="61"/>
      <c r="K45" s="59" t="s">
        <v>24</v>
      </c>
      <c r="L45" s="61"/>
      <c r="M45" s="58"/>
      <c r="N45" s="58"/>
      <c r="O45" s="58"/>
      <c r="P45" s="13"/>
      <c r="Q45" s="13"/>
      <c r="R45" s="13"/>
      <c r="S45" s="12"/>
      <c r="T45" s="12"/>
      <c r="U45" s="12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</row>
    <row r="46" spans="1:220" s="49" customFormat="1" ht="22.5" customHeight="1" hidden="1">
      <c r="A46" s="52" t="s">
        <v>48</v>
      </c>
      <c r="B46" s="30" t="s">
        <v>15</v>
      </c>
      <c r="C46" s="62"/>
      <c r="D46" s="60"/>
      <c r="E46" s="59" t="s">
        <v>24</v>
      </c>
      <c r="F46" s="61"/>
      <c r="G46" s="61"/>
      <c r="H46" s="61"/>
      <c r="I46" s="63"/>
      <c r="J46" s="61"/>
      <c r="K46" s="59" t="s">
        <v>24</v>
      </c>
      <c r="L46" s="61"/>
      <c r="M46" s="58"/>
      <c r="N46" s="58"/>
      <c r="O46" s="58"/>
      <c r="P46" s="13"/>
      <c r="Q46" s="13"/>
      <c r="R46" s="13"/>
      <c r="S46" s="12"/>
      <c r="T46" s="12"/>
      <c r="U46" s="12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</row>
    <row r="47" spans="1:220" s="49" customFormat="1" ht="11.25" customHeight="1" hidden="1">
      <c r="A47" s="52"/>
      <c r="B47" s="33" t="s">
        <v>4</v>
      </c>
      <c r="C47" s="62"/>
      <c r="D47" s="60"/>
      <c r="E47" s="59"/>
      <c r="F47" s="61"/>
      <c r="G47" s="61"/>
      <c r="H47" s="61"/>
      <c r="I47" s="63"/>
      <c r="J47" s="61"/>
      <c r="K47" s="59"/>
      <c r="L47" s="61"/>
      <c r="M47" s="58"/>
      <c r="N47" s="58"/>
      <c r="O47" s="58"/>
      <c r="P47" s="13"/>
      <c r="Q47" s="13"/>
      <c r="R47" s="13"/>
      <c r="S47" s="12"/>
      <c r="T47" s="12"/>
      <c r="U47" s="12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</row>
    <row r="48" spans="1:220" s="49" customFormat="1" ht="11.25" customHeight="1" hidden="1">
      <c r="A48" s="52"/>
      <c r="B48" s="32" t="s">
        <v>60</v>
      </c>
      <c r="C48" s="62"/>
      <c r="D48" s="60"/>
      <c r="E48" s="59" t="s">
        <v>24</v>
      </c>
      <c r="F48" s="61"/>
      <c r="G48" s="61"/>
      <c r="H48" s="61"/>
      <c r="I48" s="63"/>
      <c r="J48" s="61"/>
      <c r="K48" s="59" t="s">
        <v>24</v>
      </c>
      <c r="L48" s="61"/>
      <c r="M48" s="58"/>
      <c r="N48" s="58"/>
      <c r="O48" s="58"/>
      <c r="P48" s="13"/>
      <c r="Q48" s="13"/>
      <c r="R48" s="13"/>
      <c r="S48" s="12"/>
      <c r="T48" s="12"/>
      <c r="U48" s="12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</row>
    <row r="49" spans="1:220" s="49" customFormat="1" ht="11.25" customHeight="1" hidden="1">
      <c r="A49" s="52"/>
      <c r="B49" s="31" t="s">
        <v>12</v>
      </c>
      <c r="C49" s="62"/>
      <c r="D49" s="60"/>
      <c r="E49" s="59"/>
      <c r="F49" s="61"/>
      <c r="G49" s="61"/>
      <c r="H49" s="61"/>
      <c r="I49" s="63"/>
      <c r="J49" s="61"/>
      <c r="K49" s="59"/>
      <c r="L49" s="61"/>
      <c r="M49" s="58"/>
      <c r="N49" s="58"/>
      <c r="O49" s="58"/>
      <c r="P49" s="13"/>
      <c r="Q49" s="13"/>
      <c r="R49" s="13"/>
      <c r="S49" s="12"/>
      <c r="T49" s="12"/>
      <c r="U49" s="12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</row>
    <row r="50" spans="1:220" s="49" customFormat="1" ht="11.25" customHeight="1" hidden="1">
      <c r="A50" s="52" t="s">
        <v>49</v>
      </c>
      <c r="B50" s="31"/>
      <c r="C50" s="62"/>
      <c r="D50" s="60"/>
      <c r="E50" s="59" t="s">
        <v>24</v>
      </c>
      <c r="F50" s="61"/>
      <c r="G50" s="61"/>
      <c r="H50" s="61"/>
      <c r="I50" s="63"/>
      <c r="J50" s="61"/>
      <c r="K50" s="59" t="s">
        <v>24</v>
      </c>
      <c r="L50" s="61"/>
      <c r="M50" s="58"/>
      <c r="N50" s="58"/>
      <c r="O50" s="58"/>
      <c r="P50" s="13"/>
      <c r="Q50" s="13"/>
      <c r="R50" s="13"/>
      <c r="S50" s="12"/>
      <c r="T50" s="12"/>
      <c r="U50" s="12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</row>
    <row r="51" spans="1:220" s="49" customFormat="1" ht="11.25" customHeight="1" hidden="1">
      <c r="A51" s="53" t="s">
        <v>50</v>
      </c>
      <c r="B51" s="34"/>
      <c r="C51" s="62"/>
      <c r="D51" s="60"/>
      <c r="E51" s="59" t="s">
        <v>24</v>
      </c>
      <c r="F51" s="61"/>
      <c r="G51" s="61"/>
      <c r="H51" s="61"/>
      <c r="I51" s="63"/>
      <c r="J51" s="61"/>
      <c r="K51" s="59" t="s">
        <v>24</v>
      </c>
      <c r="L51" s="61"/>
      <c r="M51" s="58"/>
      <c r="N51" s="58"/>
      <c r="O51" s="58"/>
      <c r="P51" s="13"/>
      <c r="Q51" s="13"/>
      <c r="R51" s="13"/>
      <c r="S51" s="12"/>
      <c r="T51" s="12"/>
      <c r="U51" s="12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</row>
    <row r="52" spans="1:220" s="49" customFormat="1" ht="11.25" customHeight="1" hidden="1">
      <c r="A52" s="52"/>
      <c r="B52" s="32" t="s">
        <v>59</v>
      </c>
      <c r="C52" s="62"/>
      <c r="D52" s="60"/>
      <c r="E52" s="59" t="s">
        <v>24</v>
      </c>
      <c r="F52" s="61"/>
      <c r="G52" s="61"/>
      <c r="H52" s="61"/>
      <c r="I52" s="63"/>
      <c r="J52" s="61"/>
      <c r="K52" s="59" t="s">
        <v>24</v>
      </c>
      <c r="L52" s="61"/>
      <c r="M52" s="58"/>
      <c r="N52" s="58"/>
      <c r="O52" s="58"/>
      <c r="P52" s="13"/>
      <c r="Q52" s="13"/>
      <c r="R52" s="13"/>
      <c r="S52" s="12"/>
      <c r="T52" s="12"/>
      <c r="U52" s="12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</row>
    <row r="53" spans="1:220" s="49" customFormat="1" ht="11.25" customHeight="1" hidden="1">
      <c r="A53" s="52"/>
      <c r="B53" s="31" t="s">
        <v>12</v>
      </c>
      <c r="C53" s="62"/>
      <c r="D53" s="60"/>
      <c r="E53" s="59"/>
      <c r="F53" s="61"/>
      <c r="G53" s="61"/>
      <c r="H53" s="61"/>
      <c r="I53" s="63"/>
      <c r="J53" s="61"/>
      <c r="K53" s="59"/>
      <c r="L53" s="61"/>
      <c r="M53" s="58"/>
      <c r="N53" s="58"/>
      <c r="O53" s="58"/>
      <c r="P53" s="13"/>
      <c r="Q53" s="13"/>
      <c r="R53" s="13"/>
      <c r="S53" s="12"/>
      <c r="T53" s="12"/>
      <c r="U53" s="12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</row>
    <row r="54" spans="1:220" s="49" customFormat="1" ht="11.25" customHeight="1" hidden="1">
      <c r="A54" s="52" t="s">
        <v>51</v>
      </c>
      <c r="B54" s="31"/>
      <c r="C54" s="62"/>
      <c r="D54" s="60"/>
      <c r="E54" s="59" t="s">
        <v>24</v>
      </c>
      <c r="F54" s="61"/>
      <c r="G54" s="61"/>
      <c r="H54" s="61"/>
      <c r="I54" s="63"/>
      <c r="J54" s="61"/>
      <c r="K54" s="59" t="s">
        <v>24</v>
      </c>
      <c r="L54" s="61"/>
      <c r="M54" s="58"/>
      <c r="N54" s="58"/>
      <c r="O54" s="58"/>
      <c r="P54" s="13"/>
      <c r="Q54" s="13"/>
      <c r="R54" s="13"/>
      <c r="S54" s="12"/>
      <c r="T54" s="12"/>
      <c r="U54" s="12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</row>
    <row r="55" spans="1:220" s="49" customFormat="1" ht="11.25" customHeight="1" hidden="1">
      <c r="A55" s="53" t="s">
        <v>52</v>
      </c>
      <c r="B55" s="34"/>
      <c r="C55" s="62"/>
      <c r="D55" s="60"/>
      <c r="E55" s="59" t="s">
        <v>24</v>
      </c>
      <c r="F55" s="61"/>
      <c r="G55" s="61"/>
      <c r="H55" s="61"/>
      <c r="I55" s="63"/>
      <c r="J55" s="61"/>
      <c r="K55" s="59" t="s">
        <v>24</v>
      </c>
      <c r="L55" s="61"/>
      <c r="M55" s="58"/>
      <c r="N55" s="58"/>
      <c r="O55" s="58"/>
      <c r="P55" s="13"/>
      <c r="Q55" s="13"/>
      <c r="R55" s="13"/>
      <c r="S55" s="12"/>
      <c r="T55" s="12"/>
      <c r="U55" s="12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</row>
    <row r="56" spans="1:220" s="2" customFormat="1" ht="11.25" customHeight="1">
      <c r="A56" s="42"/>
      <c r="B56" s="43"/>
      <c r="C56" s="44"/>
      <c r="D56" s="45"/>
      <c r="E56" s="45"/>
      <c r="F56" s="46"/>
      <c r="G56" s="46"/>
      <c r="H56" s="46"/>
      <c r="I56" s="47"/>
      <c r="J56" s="46"/>
      <c r="K56" s="46"/>
      <c r="L56" s="46"/>
      <c r="M56" s="46"/>
      <c r="N56" s="46"/>
      <c r="O56" s="46"/>
      <c r="P56" s="47"/>
      <c r="Q56" s="47"/>
      <c r="R56" s="47"/>
      <c r="S56" s="28"/>
      <c r="T56" s="28"/>
      <c r="U56" s="28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</row>
    <row r="58" spans="2:21" ht="62.25" customHeight="1">
      <c r="B58" s="81" t="s">
        <v>64</v>
      </c>
      <c r="C58" s="81"/>
      <c r="D58" s="85"/>
      <c r="E58" s="85"/>
      <c r="F58" s="85"/>
      <c r="G58" s="35"/>
      <c r="H58" s="7"/>
      <c r="L58" s="82" t="s">
        <v>63</v>
      </c>
      <c r="M58" s="82"/>
      <c r="N58" s="82"/>
      <c r="O58" s="82"/>
      <c r="P58" s="82"/>
      <c r="Q58" s="82"/>
      <c r="R58" s="82"/>
      <c r="S58" s="82"/>
      <c r="T58" s="82"/>
      <c r="U58" s="82"/>
    </row>
    <row r="59" spans="2:21" ht="38.25" customHeight="1">
      <c r="B59" s="81"/>
      <c r="C59" s="81"/>
      <c r="D59" s="81"/>
      <c r="E59" s="81"/>
      <c r="F59" s="81"/>
      <c r="G59" s="81"/>
      <c r="H59" s="7"/>
      <c r="L59" s="83" t="s">
        <v>65</v>
      </c>
      <c r="M59" s="83"/>
      <c r="N59" s="83"/>
      <c r="O59" s="83"/>
      <c r="P59" s="83"/>
      <c r="Q59" s="83"/>
      <c r="R59" s="83"/>
      <c r="S59" s="83"/>
      <c r="T59" s="83"/>
      <c r="U59" s="83"/>
    </row>
    <row r="60" spans="2:21" ht="22.5">
      <c r="B60" s="36"/>
      <c r="C60" s="37"/>
      <c r="D60" s="38"/>
      <c r="E60" s="38"/>
      <c r="F60" s="35"/>
      <c r="G60" s="35"/>
      <c r="H60" s="7"/>
      <c r="L60" s="83"/>
      <c r="M60" s="83"/>
      <c r="N60" s="83"/>
      <c r="O60" s="83"/>
      <c r="P60" s="83"/>
      <c r="Q60" s="83"/>
      <c r="R60" s="83"/>
      <c r="S60" s="83"/>
      <c r="T60" s="83"/>
      <c r="U60" s="83"/>
    </row>
    <row r="61" spans="2:21" ht="18.75">
      <c r="B61" s="39"/>
      <c r="C61" s="37"/>
      <c r="D61" s="38"/>
      <c r="E61" s="38"/>
      <c r="F61" s="35"/>
      <c r="G61" s="35"/>
      <c r="H61" s="11"/>
      <c r="L61" s="41"/>
      <c r="M61" s="40"/>
      <c r="N61" s="40"/>
      <c r="O61" s="40"/>
      <c r="P61" s="40"/>
      <c r="Q61" s="40"/>
      <c r="R61" s="40" t="s">
        <v>0</v>
      </c>
      <c r="S61" s="37"/>
      <c r="T61" s="37"/>
      <c r="U61" s="37"/>
    </row>
    <row r="62" spans="2:18" ht="18.75">
      <c r="B62" s="1"/>
      <c r="C62" s="8"/>
      <c r="D62" s="10"/>
      <c r="E62" s="10"/>
      <c r="F62" s="11"/>
      <c r="G62" s="11"/>
      <c r="H62" s="11"/>
      <c r="I62" s="9"/>
      <c r="J62" s="9"/>
      <c r="K62" s="9"/>
      <c r="L62" s="9"/>
      <c r="M62" s="9"/>
      <c r="N62" s="9"/>
      <c r="O62" s="9"/>
      <c r="P62" s="8"/>
      <c r="Q62" s="8"/>
      <c r="R62" s="8"/>
    </row>
  </sheetData>
  <sheetProtection/>
  <mergeCells count="24">
    <mergeCell ref="B59:G59"/>
    <mergeCell ref="L58:U58"/>
    <mergeCell ref="L59:U60"/>
    <mergeCell ref="B3:U4"/>
    <mergeCell ref="U5:U7"/>
    <mergeCell ref="C6:E6"/>
    <mergeCell ref="B58:F58"/>
    <mergeCell ref="O1:U1"/>
    <mergeCell ref="R5:T5"/>
    <mergeCell ref="O6:O7"/>
    <mergeCell ref="I5:N5"/>
    <mergeCell ref="O5:Q5"/>
    <mergeCell ref="G6:H6"/>
    <mergeCell ref="I6:K6"/>
    <mergeCell ref="A5:A7"/>
    <mergeCell ref="B5:B7"/>
    <mergeCell ref="C5:H5"/>
    <mergeCell ref="M6:N6"/>
    <mergeCell ref="L6:L7"/>
    <mergeCell ref="O2:U2"/>
    <mergeCell ref="F6:F7"/>
    <mergeCell ref="P6:Q6"/>
    <mergeCell ref="R6:R7"/>
    <mergeCell ref="S6:T6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Тимофей</cp:lastModifiedBy>
  <cp:lastPrinted>2016-09-27T13:16:59Z</cp:lastPrinted>
  <dcterms:created xsi:type="dcterms:W3CDTF">2004-12-20T06:56:27Z</dcterms:created>
  <dcterms:modified xsi:type="dcterms:W3CDTF">2017-02-27T13:10:25Z</dcterms:modified>
  <cp:category/>
  <cp:version/>
  <cp:contentType/>
  <cp:contentStatus/>
</cp:coreProperties>
</file>